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таб 7" sheetId="1" r:id="rId1"/>
  </sheets>
  <calcPr calcId="145621"/>
</workbook>
</file>

<file path=xl/calcChain.xml><?xml version="1.0" encoding="utf-8"?>
<calcChain xmlns="http://schemas.openxmlformats.org/spreadsheetml/2006/main">
  <c r="K28" i="1"/>
</calcChain>
</file>

<file path=xl/sharedStrings.xml><?xml version="1.0" encoding="utf-8"?>
<sst xmlns="http://schemas.openxmlformats.org/spreadsheetml/2006/main" count="62" uniqueCount="55">
  <si>
    <t>Таблица 7</t>
  </si>
  <si>
    <t>Итоговая оценка достижений целей, решения задач государственной программы</t>
  </si>
  <si>
    <t>Наименование</t>
  </si>
  <si>
    <t>достигнуто</t>
  </si>
  <si>
    <t>менее 85</t>
  </si>
  <si>
    <t>процентов</t>
  </si>
  <si>
    <t>целевых</t>
  </si>
  <si>
    <t>значений</t>
  </si>
  <si>
    <t>показателей</t>
  </si>
  <si>
    <t>(K&lt;85%)</t>
  </si>
  <si>
    <t>от 85 до</t>
  </si>
  <si>
    <t>100%)</t>
  </si>
  <si>
    <t>(85%=&lt;K</t>
  </si>
  <si>
    <t>&lt;100%)</t>
  </si>
  <si>
    <t>целевые</t>
  </si>
  <si>
    <t>значения</t>
  </si>
  <si>
    <t>показате-</t>
  </si>
  <si>
    <t>лей достиг-</t>
  </si>
  <si>
    <t>нуты в пол-</t>
  </si>
  <si>
    <t>ном объе-</t>
  </si>
  <si>
    <t>ме</t>
  </si>
  <si>
    <t>(K=</t>
  </si>
  <si>
    <t>бюджетные</t>
  </si>
  <si>
    <t>ассигнования</t>
  </si>
  <si>
    <t>исполнены в зап-</t>
  </si>
  <si>
    <t>ланированном</t>
  </si>
  <si>
    <t>объеме</t>
  </si>
  <si>
    <t>исполнены в</t>
  </si>
  <si>
    <t>объеме менее</t>
  </si>
  <si>
    <t>запланированного</t>
  </si>
  <si>
    <t>Итоговая</t>
  </si>
  <si>
    <t>оценка</t>
  </si>
  <si>
    <t>эффективности</t>
  </si>
  <si>
    <t>решения</t>
  </si>
  <si>
    <t>задачи государст-</t>
  </si>
  <si>
    <t>венной программы</t>
  </si>
  <si>
    <t>(I)</t>
  </si>
  <si>
    <t>Значения баллов</t>
  </si>
  <si>
    <t>7 =  {2…….4} + 6</t>
  </si>
  <si>
    <t>Задача государственной программы "Укрепление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населения"</t>
  </si>
  <si>
    <t>Задача государственной программы "Выполнение мероприятий по гражданской обороне"</t>
  </si>
  <si>
    <t>оценка достижения целевых значений показателей</t>
  </si>
  <si>
    <t>оценка исполнения бюджетных ассигнований</t>
  </si>
  <si>
    <t>Итого</t>
  </si>
  <si>
    <t>Задача государственной программы "Укрепление пожарной безопасности в населенных пунктах Брянской области,проведение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ситуаций"</t>
  </si>
  <si>
    <t>Исп. Марина Е.М.</t>
  </si>
  <si>
    <t>тел.:74-38-79</t>
  </si>
  <si>
    <t>Задача государственной программы "Обеспечение реализации отдельных государственных полномочий Брянской области, включая переданные на региональный уровень полномочия"</t>
  </si>
  <si>
    <t>Задача государственной программыреализация регионального проекта " Общесистемные меры развития дорожного хозяйства"</t>
  </si>
  <si>
    <t>Задача подпрограммы "Снижение рисков и смягчение последствий чрезвычайных ситуаций природного и техногенного характера"</t>
  </si>
  <si>
    <t>(М=100%)</t>
  </si>
  <si>
    <t>(М&lt;100%)</t>
  </si>
  <si>
    <t>Задача государственной программы: Обеспечение первичного воинского учета на территориях, где отсутствуют военные комиссариаты</t>
  </si>
  <si>
    <t>"Профилактика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 территории Брянской области от чрезвычайных ситуаций, профилактика терроризма и экстремизма"</t>
  </si>
  <si>
    <t>Задача государственной программы реализация регионального проекта "Безопасность дорожного движения"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</si>
</sst>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1" xfId="0" applyBorder="1" applyAlignment="1"/>
    <xf numFmtId="0" fontId="0" fillId="0" borderId="2" xfId="0" applyBorder="1" applyAlignment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/>
    <xf numFmtId="0" fontId="0" fillId="0" borderId="15" xfId="0" applyBorder="1" applyAlignment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1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zoomScale="60" zoomScaleNormal="60" workbookViewId="0">
      <selection activeCell="C42" sqref="C42"/>
    </sheetView>
  </sheetViews>
  <sheetFormatPr defaultRowHeight="15"/>
  <cols>
    <col min="3" max="3" width="14.5703125" customWidth="1"/>
    <col min="4" max="4" width="15.85546875" customWidth="1"/>
    <col min="5" max="5" width="11.7109375" customWidth="1"/>
    <col min="6" max="6" width="11.28515625" customWidth="1"/>
  </cols>
  <sheetData>
    <row r="2" spans="2:13" ht="18.75">
      <c r="K2" s="31" t="s">
        <v>0</v>
      </c>
      <c r="L2" s="31"/>
      <c r="M2" s="31"/>
    </row>
    <row r="4" spans="2:13" ht="15.75">
      <c r="B4" s="1"/>
      <c r="C4" s="32" t="s">
        <v>1</v>
      </c>
      <c r="D4" s="32"/>
      <c r="E4" s="32"/>
      <c r="F4" s="32"/>
      <c r="G4" s="32"/>
      <c r="H4" s="32"/>
      <c r="I4" s="32"/>
      <c r="J4" s="32"/>
      <c r="K4" s="32"/>
      <c r="L4" s="1"/>
    </row>
    <row r="5" spans="2:13" ht="52.5" customHeight="1">
      <c r="B5" s="33" t="s">
        <v>53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3" ht="15.75">
      <c r="B6" s="1"/>
      <c r="C6" s="1"/>
      <c r="D6" s="1"/>
      <c r="E6" s="1"/>
      <c r="F6" s="32"/>
      <c r="G6" s="32"/>
      <c r="H6" s="32"/>
      <c r="I6" s="1"/>
      <c r="J6" s="1"/>
      <c r="K6" s="1"/>
      <c r="L6" s="1"/>
    </row>
    <row r="7" spans="2:13" ht="15.75">
      <c r="B7" s="1"/>
      <c r="C7" s="1"/>
      <c r="D7" s="1"/>
      <c r="E7" s="1"/>
      <c r="F7" s="6"/>
      <c r="G7" s="6"/>
      <c r="H7" s="6"/>
      <c r="I7" s="1"/>
      <c r="J7" s="1"/>
      <c r="K7" s="1"/>
      <c r="L7" s="1"/>
    </row>
    <row r="8" spans="2:13">
      <c r="B8" s="41" t="s">
        <v>2</v>
      </c>
      <c r="C8" s="42"/>
      <c r="D8" s="38" t="s">
        <v>37</v>
      </c>
      <c r="E8" s="39"/>
      <c r="F8" s="39"/>
      <c r="G8" s="39"/>
      <c r="H8" s="39"/>
      <c r="I8" s="39"/>
      <c r="J8" s="40"/>
      <c r="K8" s="36"/>
      <c r="L8" s="37"/>
    </row>
    <row r="9" spans="2:13" ht="38.25" customHeight="1">
      <c r="B9" s="43"/>
      <c r="C9" s="44"/>
      <c r="D9" s="57" t="s">
        <v>41</v>
      </c>
      <c r="E9" s="58"/>
      <c r="F9" s="59"/>
      <c r="G9" s="58" t="s">
        <v>42</v>
      </c>
      <c r="H9" s="58"/>
      <c r="I9" s="58"/>
      <c r="J9" s="59"/>
      <c r="K9" s="7"/>
      <c r="L9" s="8"/>
    </row>
    <row r="10" spans="2:13">
      <c r="B10" s="43"/>
      <c r="C10" s="44"/>
      <c r="D10" s="14" t="s">
        <v>3</v>
      </c>
      <c r="E10" s="14" t="s">
        <v>3</v>
      </c>
      <c r="F10" s="14" t="s">
        <v>14</v>
      </c>
      <c r="G10" s="34" t="s">
        <v>22</v>
      </c>
      <c r="H10" s="35"/>
      <c r="I10" s="34" t="s">
        <v>22</v>
      </c>
      <c r="J10" s="47"/>
      <c r="K10" s="26" t="s">
        <v>30</v>
      </c>
      <c r="L10" s="27"/>
    </row>
    <row r="11" spans="2:13">
      <c r="B11" s="43"/>
      <c r="C11" s="44"/>
      <c r="D11" s="15" t="s">
        <v>4</v>
      </c>
      <c r="E11" s="15" t="s">
        <v>10</v>
      </c>
      <c r="F11" s="15" t="s">
        <v>15</v>
      </c>
      <c r="G11" s="28" t="s">
        <v>23</v>
      </c>
      <c r="H11" s="29"/>
      <c r="I11" s="24" t="s">
        <v>23</v>
      </c>
      <c r="J11" s="25"/>
      <c r="K11" s="26" t="s">
        <v>31</v>
      </c>
      <c r="L11" s="27"/>
    </row>
    <row r="12" spans="2:13">
      <c r="B12" s="43"/>
      <c r="C12" s="44"/>
      <c r="D12" s="15" t="s">
        <v>5</v>
      </c>
      <c r="E12" s="15">
        <v>100</v>
      </c>
      <c r="F12" s="15" t="s">
        <v>16</v>
      </c>
      <c r="G12" s="28" t="s">
        <v>24</v>
      </c>
      <c r="H12" s="29"/>
      <c r="I12" s="24" t="s">
        <v>27</v>
      </c>
      <c r="J12" s="25"/>
      <c r="K12" s="26" t="s">
        <v>32</v>
      </c>
      <c r="L12" s="27"/>
    </row>
    <row r="13" spans="2:13">
      <c r="B13" s="43"/>
      <c r="C13" s="44"/>
      <c r="D13" s="15" t="s">
        <v>6</v>
      </c>
      <c r="E13" s="15" t="s">
        <v>5</v>
      </c>
      <c r="F13" s="15" t="s">
        <v>17</v>
      </c>
      <c r="G13" s="28" t="s">
        <v>25</v>
      </c>
      <c r="H13" s="29"/>
      <c r="I13" s="24" t="s">
        <v>28</v>
      </c>
      <c r="J13" s="25"/>
      <c r="K13" s="26" t="s">
        <v>33</v>
      </c>
      <c r="L13" s="27"/>
    </row>
    <row r="14" spans="2:13">
      <c r="B14" s="43"/>
      <c r="C14" s="44"/>
      <c r="D14" s="15" t="s">
        <v>7</v>
      </c>
      <c r="E14" s="15" t="s">
        <v>6</v>
      </c>
      <c r="F14" s="15" t="s">
        <v>18</v>
      </c>
      <c r="G14" s="24" t="s">
        <v>26</v>
      </c>
      <c r="H14" s="30"/>
      <c r="I14" s="24" t="s">
        <v>29</v>
      </c>
      <c r="J14" s="25"/>
      <c r="K14" s="26" t="s">
        <v>34</v>
      </c>
      <c r="L14" s="27"/>
    </row>
    <row r="15" spans="2:13">
      <c r="B15" s="43"/>
      <c r="C15" s="44"/>
      <c r="D15" s="15" t="s">
        <v>8</v>
      </c>
      <c r="E15" s="15" t="s">
        <v>7</v>
      </c>
      <c r="F15" s="15" t="s">
        <v>19</v>
      </c>
      <c r="G15" s="28" t="s">
        <v>50</v>
      </c>
      <c r="H15" s="29"/>
      <c r="I15" s="24" t="s">
        <v>51</v>
      </c>
      <c r="J15" s="25"/>
      <c r="K15" s="26" t="s">
        <v>35</v>
      </c>
      <c r="L15" s="27"/>
    </row>
    <row r="16" spans="2:13">
      <c r="B16" s="43"/>
      <c r="C16" s="44"/>
      <c r="D16" s="15" t="s">
        <v>9</v>
      </c>
      <c r="E16" s="15" t="s">
        <v>8</v>
      </c>
      <c r="F16" s="15" t="s">
        <v>20</v>
      </c>
      <c r="G16" s="16"/>
      <c r="H16" s="17"/>
      <c r="I16" s="24"/>
      <c r="J16" s="25"/>
      <c r="K16" s="26" t="s">
        <v>36</v>
      </c>
      <c r="L16" s="27"/>
    </row>
    <row r="17" spans="1:12">
      <c r="B17" s="43"/>
      <c r="C17" s="44"/>
      <c r="D17" s="15"/>
      <c r="E17" s="15" t="s">
        <v>12</v>
      </c>
      <c r="F17" s="15" t="s">
        <v>21</v>
      </c>
      <c r="G17" s="16"/>
      <c r="H17" s="17"/>
      <c r="I17" s="16"/>
      <c r="J17" s="18"/>
      <c r="K17" s="2"/>
      <c r="L17" s="3"/>
    </row>
    <row r="18" spans="1:12">
      <c r="B18" s="45"/>
      <c r="C18" s="46"/>
      <c r="D18" s="19"/>
      <c r="E18" s="19" t="s">
        <v>13</v>
      </c>
      <c r="F18" s="19" t="s">
        <v>11</v>
      </c>
      <c r="G18" s="20"/>
      <c r="H18" s="21"/>
      <c r="I18" s="20"/>
      <c r="J18" s="22"/>
      <c r="K18" s="4"/>
      <c r="L18" s="5"/>
    </row>
    <row r="19" spans="1:12">
      <c r="B19" s="38">
        <v>1</v>
      </c>
      <c r="C19" s="40"/>
      <c r="D19" s="10">
        <v>2</v>
      </c>
      <c r="E19" s="10">
        <v>3</v>
      </c>
      <c r="F19" s="10">
        <v>4</v>
      </c>
      <c r="G19" s="53">
        <v>5</v>
      </c>
      <c r="H19" s="54"/>
      <c r="I19" s="53">
        <v>6</v>
      </c>
      <c r="J19" s="54"/>
      <c r="K19" s="38" t="s">
        <v>38</v>
      </c>
      <c r="L19" s="40"/>
    </row>
    <row r="20" spans="1:12" ht="140.44999999999999" customHeight="1">
      <c r="A20" s="11"/>
      <c r="B20" s="48" t="s">
        <v>39</v>
      </c>
      <c r="C20" s="52"/>
      <c r="D20" s="9"/>
      <c r="E20" s="12"/>
      <c r="F20" s="9">
        <v>5</v>
      </c>
      <c r="G20" s="50"/>
      <c r="H20" s="51"/>
      <c r="I20" s="50">
        <v>1</v>
      </c>
      <c r="J20" s="51"/>
      <c r="K20" s="50">
        <v>6</v>
      </c>
      <c r="L20" s="51"/>
    </row>
    <row r="21" spans="1:12" ht="179.1" customHeight="1">
      <c r="A21" s="11"/>
      <c r="B21" s="48" t="s">
        <v>44</v>
      </c>
      <c r="C21" s="52"/>
      <c r="D21" s="9">
        <v>1</v>
      </c>
      <c r="E21" s="12"/>
      <c r="F21" s="9">
        <v>2</v>
      </c>
      <c r="G21" s="50"/>
      <c r="H21" s="51"/>
      <c r="I21" s="50">
        <v>1</v>
      </c>
      <c r="J21" s="51"/>
      <c r="K21" s="50">
        <v>3</v>
      </c>
      <c r="L21" s="51"/>
    </row>
    <row r="22" spans="1:12" ht="62.45" customHeight="1">
      <c r="A22" s="11"/>
      <c r="B22" s="48" t="s">
        <v>40</v>
      </c>
      <c r="C22" s="52"/>
      <c r="D22" s="9">
        <v>1</v>
      </c>
      <c r="E22" s="9"/>
      <c r="F22" s="9">
        <v>2</v>
      </c>
      <c r="G22" s="50"/>
      <c r="H22" s="51"/>
      <c r="I22" s="50">
        <v>1</v>
      </c>
      <c r="J22" s="51"/>
      <c r="K22" s="50">
        <v>3</v>
      </c>
      <c r="L22" s="51"/>
    </row>
    <row r="23" spans="1:12" ht="89.25" customHeight="1">
      <c r="A23" s="11"/>
      <c r="B23" s="48" t="s">
        <v>52</v>
      </c>
      <c r="C23" s="49"/>
      <c r="D23" s="12"/>
      <c r="E23" s="12"/>
      <c r="F23" s="9">
        <v>1</v>
      </c>
      <c r="G23" s="50">
        <v>1</v>
      </c>
      <c r="H23" s="51"/>
      <c r="I23" s="50"/>
      <c r="J23" s="51"/>
      <c r="K23" s="50">
        <v>1</v>
      </c>
      <c r="L23" s="51"/>
    </row>
    <row r="24" spans="1:12" ht="123.95" customHeight="1">
      <c r="A24" s="11"/>
      <c r="B24" s="48" t="s">
        <v>47</v>
      </c>
      <c r="C24" s="52"/>
      <c r="D24" s="12"/>
      <c r="E24" s="12"/>
      <c r="F24" s="9">
        <v>1</v>
      </c>
      <c r="G24" s="50"/>
      <c r="H24" s="51"/>
      <c r="I24" s="50">
        <v>1</v>
      </c>
      <c r="J24" s="51"/>
      <c r="K24" s="50">
        <v>2</v>
      </c>
      <c r="L24" s="51"/>
    </row>
    <row r="25" spans="1:12" ht="86.1" customHeight="1">
      <c r="A25" s="11"/>
      <c r="B25" s="63" t="s">
        <v>49</v>
      </c>
      <c r="C25" s="64"/>
      <c r="D25" s="12"/>
      <c r="E25" s="9"/>
      <c r="F25" s="9">
        <v>2</v>
      </c>
      <c r="G25" s="50"/>
      <c r="H25" s="51"/>
      <c r="I25" s="50">
        <v>1</v>
      </c>
      <c r="J25" s="51"/>
      <c r="K25" s="50">
        <v>3</v>
      </c>
      <c r="L25" s="51"/>
    </row>
    <row r="26" spans="1:12" ht="86.45" customHeight="1">
      <c r="A26" s="11"/>
      <c r="B26" s="48" t="s">
        <v>48</v>
      </c>
      <c r="C26" s="49"/>
      <c r="D26" s="12"/>
      <c r="E26" s="23"/>
      <c r="F26" s="9">
        <v>1</v>
      </c>
      <c r="G26" s="50">
        <v>1</v>
      </c>
      <c r="H26" s="51"/>
      <c r="I26" s="50"/>
      <c r="J26" s="51"/>
      <c r="K26" s="50">
        <v>1</v>
      </c>
      <c r="L26" s="51"/>
    </row>
    <row r="27" spans="1:12" ht="89.45" customHeight="1">
      <c r="A27" s="11"/>
      <c r="B27" s="48" t="s">
        <v>54</v>
      </c>
      <c r="C27" s="49"/>
      <c r="D27" s="12"/>
      <c r="E27" s="23"/>
      <c r="F27" s="9">
        <v>6</v>
      </c>
      <c r="G27" s="50"/>
      <c r="H27" s="51"/>
      <c r="I27" s="50">
        <v>1</v>
      </c>
      <c r="J27" s="51"/>
      <c r="K27" s="50">
        <v>7</v>
      </c>
      <c r="L27" s="51"/>
    </row>
    <row r="28" spans="1:12">
      <c r="A28" s="11"/>
      <c r="B28" s="55" t="s">
        <v>43</v>
      </c>
      <c r="C28" s="56"/>
      <c r="D28" s="12"/>
      <c r="E28" s="13"/>
      <c r="F28" s="10"/>
      <c r="G28" s="55"/>
      <c r="H28" s="56"/>
      <c r="I28" s="53"/>
      <c r="J28" s="54"/>
      <c r="K28" s="61">
        <f>K20+K21+K22+K23+K24+K25+K26+K27</f>
        <v>26</v>
      </c>
      <c r="L28" s="62"/>
    </row>
    <row r="31" spans="1:12">
      <c r="B31" s="60" t="s">
        <v>45</v>
      </c>
      <c r="C31" s="60"/>
      <c r="D31" s="60"/>
    </row>
    <row r="32" spans="1:12">
      <c r="B32" t="s">
        <v>46</v>
      </c>
    </row>
  </sheetData>
  <mergeCells count="70">
    <mergeCell ref="B31:D31"/>
    <mergeCell ref="K28:L28"/>
    <mergeCell ref="B25:C25"/>
    <mergeCell ref="G25:H25"/>
    <mergeCell ref="I25:J25"/>
    <mergeCell ref="K25:L25"/>
    <mergeCell ref="B26:C26"/>
    <mergeCell ref="K26:L26"/>
    <mergeCell ref="B27:C27"/>
    <mergeCell ref="G27:H27"/>
    <mergeCell ref="I27:J27"/>
    <mergeCell ref="K27:L27"/>
    <mergeCell ref="D9:F9"/>
    <mergeCell ref="G9:J9"/>
    <mergeCell ref="K21:L21"/>
    <mergeCell ref="K22:L22"/>
    <mergeCell ref="I24:J24"/>
    <mergeCell ref="K24:L24"/>
    <mergeCell ref="K19:L19"/>
    <mergeCell ref="K20:L20"/>
    <mergeCell ref="B28:C28"/>
    <mergeCell ref="G28:H28"/>
    <mergeCell ref="I28:J28"/>
    <mergeCell ref="B22:C22"/>
    <mergeCell ref="G22:H22"/>
    <mergeCell ref="I22:J22"/>
    <mergeCell ref="G26:H26"/>
    <mergeCell ref="I26:J26"/>
    <mergeCell ref="B24:C24"/>
    <mergeCell ref="G24:H24"/>
    <mergeCell ref="B19:C19"/>
    <mergeCell ref="G19:H19"/>
    <mergeCell ref="I19:J19"/>
    <mergeCell ref="B20:C20"/>
    <mergeCell ref="G20:H20"/>
    <mergeCell ref="I20:J20"/>
    <mergeCell ref="B23:C23"/>
    <mergeCell ref="G23:H23"/>
    <mergeCell ref="I23:J23"/>
    <mergeCell ref="K23:L23"/>
    <mergeCell ref="B21:C21"/>
    <mergeCell ref="G21:H21"/>
    <mergeCell ref="I21:J21"/>
    <mergeCell ref="I12:J12"/>
    <mergeCell ref="I13:J13"/>
    <mergeCell ref="I14:J14"/>
    <mergeCell ref="K11:L11"/>
    <mergeCell ref="K12:L12"/>
    <mergeCell ref="K13:L13"/>
    <mergeCell ref="K14:L14"/>
    <mergeCell ref="K2:M2"/>
    <mergeCell ref="C4:K4"/>
    <mergeCell ref="B5:L5"/>
    <mergeCell ref="F6:H6"/>
    <mergeCell ref="G10:H10"/>
    <mergeCell ref="K8:L8"/>
    <mergeCell ref="D8:J8"/>
    <mergeCell ref="B8:C18"/>
    <mergeCell ref="G11:H11"/>
    <mergeCell ref="K16:L16"/>
    <mergeCell ref="I15:J15"/>
    <mergeCell ref="I16:J16"/>
    <mergeCell ref="K10:L10"/>
    <mergeCell ref="G12:H12"/>
    <mergeCell ref="G13:H13"/>
    <mergeCell ref="G14:H14"/>
    <mergeCell ref="G15:H15"/>
    <mergeCell ref="K15:L15"/>
    <mergeCell ref="I10:J10"/>
    <mergeCell ref="I11:J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2020-05-29T11:36:19Z</dcterms:modified>
</cp:coreProperties>
</file>